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C66C2E05-6BF5-414F-87B0-1F5C683C738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<sst xmlns="http://schemas.openxmlformats.org/spreadsheetml/2006/main" count="215" uniqueCount="73">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</sst>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41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4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34" xfId="0" quotePrefix="1" applyFont="1" applyBorder="1" applyAlignment="1">
      <alignment horizontal="center"/>
    </xf>
    <xf numFmtId="0" fontId="14" fillId="0" borderId="38" xfId="0" quotePrefix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13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3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32.5703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4" t="s">
        <v>3</v>
      </c>
      <c r="C3" s="75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3" t="s">
        <v>6</v>
      </c>
      <c r="C4" s="7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3" t="s">
        <v>10</v>
      </c>
      <c r="C5" s="7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5" t="s">
        <v>35</v>
      </c>
      <c r="B19" s="67" t="s">
        <v>36</v>
      </c>
      <c r="C19" s="68"/>
      <c r="D19" s="19" t="s">
        <v>37</v>
      </c>
      <c r="E19" s="35">
        <v>44659</v>
      </c>
      <c r="F19" s="19" t="s">
        <v>38</v>
      </c>
      <c r="G19" s="36">
        <v>0.65000000000145519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8"/>
    </row>
    <row r="21" spans="1:7" ht="14.25" customHeight="1">
      <c r="A21" s="37" t="s">
        <v>43</v>
      </c>
      <c r="B21" s="38">
        <v>15</v>
      </c>
      <c r="C21" s="39">
        <v>45</v>
      </c>
      <c r="D21" s="38">
        <v>30.5</v>
      </c>
      <c r="E21" s="88" t="s">
        <v>31</v>
      </c>
      <c r="F21" s="83"/>
      <c r="G21" s="84"/>
    </row>
    <row r="22" spans="1:7" ht="14.25" customHeight="1">
      <c r="A22" s="40" t="s">
        <v>44</v>
      </c>
      <c r="B22" s="41">
        <v>48</v>
      </c>
      <c r="C22" s="42">
        <v>52</v>
      </c>
      <c r="D22" s="41">
        <v>50.3</v>
      </c>
      <c r="E22" s="89" t="s">
        <v>31</v>
      </c>
      <c r="F22" s="69"/>
      <c r="G22" s="70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9" t="s">
        <v>31</v>
      </c>
      <c r="F23" s="69"/>
      <c r="G23" s="70"/>
    </row>
    <row r="24" spans="1:7" ht="14.25" customHeight="1">
      <c r="A24" s="40" t="s">
        <v>46</v>
      </c>
      <c r="B24" s="41">
        <v>300</v>
      </c>
      <c r="C24" s="42">
        <v>350</v>
      </c>
      <c r="D24" s="41">
        <v>337.9</v>
      </c>
      <c r="E24" s="89" t="s">
        <v>31</v>
      </c>
      <c r="F24" s="69"/>
      <c r="G24" s="70"/>
    </row>
    <row r="25" spans="1:7" ht="14.25" customHeight="1">
      <c r="A25" s="40" t="s">
        <v>47</v>
      </c>
      <c r="B25" s="41">
        <v>150</v>
      </c>
      <c r="C25" s="42">
        <v>300</v>
      </c>
      <c r="D25" s="41">
        <v>229</v>
      </c>
      <c r="E25" s="89" t="s">
        <v>31</v>
      </c>
      <c r="F25" s="69"/>
      <c r="G25" s="70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0.69599999999999995</v>
      </c>
      <c r="E26" s="89" t="s">
        <v>31</v>
      </c>
      <c r="F26" s="69"/>
      <c r="G26" s="70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9" t="s">
        <v>31</v>
      </c>
      <c r="F27" s="82" t="s">
        <v>51</v>
      </c>
      <c r="G27" s="70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6" t="s">
        <v>31</v>
      </c>
      <c r="F28" s="69"/>
      <c r="G28" s="70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6" t="s">
        <v>31</v>
      </c>
      <c r="F29" s="69"/>
      <c r="G29" s="70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55</v>
      </c>
      <c r="E30" s="90" t="s">
        <v>31</v>
      </c>
      <c r="F30" s="69" t="s">
        <v>56</v>
      </c>
      <c r="G30" s="70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0"/>
      <c r="G31" s="81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65" t="s">
        <v>35</v>
      </c>
      <c r="B34" s="65" t="s">
        <v>61</v>
      </c>
      <c r="C34" s="67" t="s">
        <v>62</v>
      </c>
      <c r="D34" s="71"/>
      <c r="E34" s="71"/>
      <c r="F34" s="68"/>
      <c r="G34" s="67" t="s">
        <v>63</v>
      </c>
      <c r="H34" s="71"/>
      <c r="I34" s="71"/>
      <c r="J34" s="71"/>
      <c r="K34" s="68"/>
    </row>
    <row r="35" spans="1:17" ht="15" customHeight="1">
      <c r="A35" s="72"/>
      <c r="B35" s="72"/>
      <c r="C35" s="19" t="s">
        <v>37</v>
      </c>
      <c r="D35" s="51">
        <v>44659</v>
      </c>
      <c r="E35" s="19" t="s">
        <v>38</v>
      </c>
      <c r="F35" s="36">
        <v>0.66805555555038154</v>
      </c>
      <c r="G35" s="19" t="s">
        <v>37</v>
      </c>
      <c r="H35" s="51"/>
      <c r="I35" s="19" t="s">
        <v>38</v>
      </c>
      <c r="J35" s="36"/>
      <c r="K35" s="52"/>
    </row>
    <row r="36" spans="1:17" ht="30">
      <c r="A36" s="66"/>
      <c r="B36" s="6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>
        <v>0.69599999999999995</v>
      </c>
      <c r="D37" s="56">
        <v>0.69799999999999995</v>
      </c>
      <c r="E37" s="54">
        <f>IFERROR(ABS(D37-C37)/D37,"")</f>
        <v>2.8653295128939858E-3</v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68</v>
      </c>
    </row>
    <row r="39" spans="1:17" ht="14.25" customHeight="1">
      <c r="A39" s="59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2:G22"/>
    <mergeCell ref="F23:G23"/>
    <mergeCell ref="B5:C5"/>
    <mergeCell ref="B4:C4"/>
    <mergeCell ref="B3:C3"/>
    <mergeCell ref="A1:G1"/>
    <mergeCell ref="B6:C6"/>
    <mergeCell ref="A19:A20"/>
    <mergeCell ref="B19:C19"/>
    <mergeCell ref="F29:G29"/>
    <mergeCell ref="F30:G30"/>
    <mergeCell ref="G34:K34"/>
    <mergeCell ref="B34:B36"/>
    <mergeCell ref="C34:F34"/>
    <mergeCell ref="A34:A36"/>
    <mergeCell ref="F31:G31"/>
    <mergeCell ref="F25:G25"/>
    <mergeCell ref="F26:G26"/>
    <mergeCell ref="F20:G20"/>
    <mergeCell ref="F28:G28"/>
    <mergeCell ref="F27:G27"/>
    <mergeCell ref="F24:G24"/>
    <mergeCell ref="F21:G21"/>
  </mergeCells>
  <conditionalFormatting sqref="E21">
    <cfRule type="expression" dxfId="137" priority="1" stopIfTrue="1">
      <formula>$D$21=""</formula>
    </cfRule>
  </conditionalFormatting>
  <conditionalFormatting sqref="E21">
    <cfRule type="expression" dxfId="136" priority="2" stopIfTrue="1">
      <formula>D21&gt;$C$21</formula>
    </cfRule>
  </conditionalFormatting>
  <conditionalFormatting sqref="E21">
    <cfRule type="expression" dxfId="135" priority="3" stopIfTrue="1">
      <formula>AND(D21&gt;=$B$21,D21&lt;=$C$21)</formula>
    </cfRule>
  </conditionalFormatting>
  <conditionalFormatting sqref="E21">
    <cfRule type="expression" dxfId="134" priority="4" stopIfTrue="1">
      <formula>D21&lt;$B$21</formula>
    </cfRule>
  </conditionalFormatting>
  <conditionalFormatting sqref="E22">
    <cfRule type="expression" dxfId="133" priority="5" stopIfTrue="1">
      <formula>$D$22=""</formula>
    </cfRule>
  </conditionalFormatting>
  <conditionalFormatting sqref="E22">
    <cfRule type="expression" dxfId="132" priority="6" stopIfTrue="1">
      <formula>D22&gt;$C$22</formula>
    </cfRule>
  </conditionalFormatting>
  <conditionalFormatting sqref="E22">
    <cfRule type="expression" dxfId="131" priority="7" stopIfTrue="1">
      <formula>AND(D22&gt;=$B$22,D22&lt;=$C$22)</formula>
    </cfRule>
  </conditionalFormatting>
  <conditionalFormatting sqref="E22">
    <cfRule type="expression" dxfId="130" priority="8" stopIfTrue="1">
      <formula>D22&lt;$B$22</formula>
    </cfRule>
  </conditionalFormatting>
  <conditionalFormatting sqref="E23">
    <cfRule type="expression" dxfId="129" priority="9" stopIfTrue="1">
      <formula>$D$23=""</formula>
    </cfRule>
  </conditionalFormatting>
  <conditionalFormatting sqref="E23">
    <cfRule type="expression" dxfId="128" priority="10" stopIfTrue="1">
      <formula>D23&gt;$C$23</formula>
    </cfRule>
  </conditionalFormatting>
  <conditionalFormatting sqref="E23">
    <cfRule type="expression" dxfId="127" priority="11" stopIfTrue="1">
      <formula>AND(D23&gt;=$B$23,D23&lt;=$C$23)</formula>
    </cfRule>
  </conditionalFormatting>
  <conditionalFormatting sqref="E23">
    <cfRule type="expression" dxfId="126" priority="12" stopIfTrue="1">
      <formula>D23&lt;$B$23</formula>
    </cfRule>
  </conditionalFormatting>
  <conditionalFormatting sqref="E24">
    <cfRule type="expression" dxfId="125" priority="13" stopIfTrue="1">
      <formula>$D$24=""</formula>
    </cfRule>
  </conditionalFormatting>
  <conditionalFormatting sqref="E24">
    <cfRule type="expression" dxfId="124" priority="14" stopIfTrue="1">
      <formula>D24&gt;$C$24</formula>
    </cfRule>
  </conditionalFormatting>
  <conditionalFormatting sqref="E24">
    <cfRule type="expression" dxfId="123" priority="15" stopIfTrue="1">
      <formula>AND(D24&gt;=$B$24,D24&lt;=$C$24)</formula>
    </cfRule>
  </conditionalFormatting>
  <conditionalFormatting sqref="E24">
    <cfRule type="expression" dxfId="122" priority="16" stopIfTrue="1">
      <formula>D24&lt;$B$24</formula>
    </cfRule>
  </conditionalFormatting>
  <conditionalFormatting sqref="E25">
    <cfRule type="expression" dxfId="121" priority="17" stopIfTrue="1">
      <formula>$D$25=""</formula>
    </cfRule>
  </conditionalFormatting>
  <conditionalFormatting sqref="E25">
    <cfRule type="expression" dxfId="120" priority="18" stopIfTrue="1">
      <formula>D25&gt;$C$25</formula>
    </cfRule>
  </conditionalFormatting>
  <conditionalFormatting sqref="E25">
    <cfRule type="expression" dxfId="119" priority="19" stopIfTrue="1">
      <formula>AND(D25&gt;=$B$25,D25&lt;=$C$25)</formula>
    </cfRule>
  </conditionalFormatting>
  <conditionalFormatting sqref="E25">
    <cfRule type="expression" dxfId="118" priority="20" stopIfTrue="1">
      <formula>D25&lt;$B$25</formula>
    </cfRule>
  </conditionalFormatting>
  <conditionalFormatting sqref="E26">
    <cfRule type="expression" dxfId="117" priority="21" stopIfTrue="1">
      <formula>$D$26=""</formula>
    </cfRule>
  </conditionalFormatting>
  <conditionalFormatting sqref="E26">
    <cfRule type="expression" dxfId="116" priority="22" stopIfTrue="1">
      <formula>D26&gt;$C$26</formula>
    </cfRule>
  </conditionalFormatting>
  <conditionalFormatting sqref="E26">
    <cfRule type="expression" dxfId="115" priority="23" stopIfTrue="1">
      <formula>AND(D26&gt;=$B$26,D26&lt;=$C$26)</formula>
    </cfRule>
  </conditionalFormatting>
  <conditionalFormatting sqref="E26">
    <cfRule type="expression" dxfId="114" priority="24" stopIfTrue="1">
      <formula>D26&lt;$B$26</formula>
    </cfRule>
  </conditionalFormatting>
  <conditionalFormatting sqref="E27">
    <cfRule type="expression" dxfId="113" priority="25" stopIfTrue="1">
      <formula>$D$27=""</formula>
    </cfRule>
  </conditionalFormatting>
  <conditionalFormatting sqref="E27">
    <cfRule type="expression" dxfId="112" priority="26" stopIfTrue="1">
      <formula>D27&gt;$C$27</formula>
    </cfRule>
  </conditionalFormatting>
  <conditionalFormatting sqref="E27">
    <cfRule type="expression" dxfId="111" priority="27" stopIfTrue="1">
      <formula>AND(D27&gt;=$B$27,D27&lt;=$C$27)</formula>
    </cfRule>
  </conditionalFormatting>
  <conditionalFormatting sqref="E27">
    <cfRule type="expression" dxfId="110" priority="28" stopIfTrue="1">
      <formula>D27&lt;$B$27</formula>
    </cfRule>
  </conditionalFormatting>
  <conditionalFormatting sqref="E28">
    <cfRule type="expression" dxfId="109" priority="29" stopIfTrue="1">
      <formula>$D$28=""</formula>
    </cfRule>
  </conditionalFormatting>
  <conditionalFormatting sqref="E28">
    <cfRule type="expression" dxfId="108" priority="30" stopIfTrue="1">
      <formula>$D$28&lt;&gt;"OK"</formula>
    </cfRule>
  </conditionalFormatting>
  <conditionalFormatting sqref="E28">
    <cfRule type="expression" dxfId="107" priority="31" stopIfTrue="1">
      <formula>$D$28=OK</formula>
    </cfRule>
  </conditionalFormatting>
  <conditionalFormatting sqref="E29">
    <cfRule type="expression" dxfId="106" priority="32" stopIfTrue="1">
      <formula>$D$29=""</formula>
    </cfRule>
  </conditionalFormatting>
  <conditionalFormatting sqref="E29">
    <cfRule type="expression" dxfId="105" priority="33" stopIfTrue="1">
      <formula>$D$29="OK"</formula>
    </cfRule>
  </conditionalFormatting>
  <conditionalFormatting sqref="E29">
    <cfRule type="expression" dxfId="104" priority="34" stopIfTrue="1">
      <formula>$D$29&lt;&gt;"OK"</formula>
    </cfRule>
  </conditionalFormatting>
  <conditionalFormatting sqref="E30">
    <cfRule type="expression" dxfId="103" priority="35" stopIfTrue="1">
      <formula>$D$30=""</formula>
    </cfRule>
  </conditionalFormatting>
  <conditionalFormatting sqref="E30">
    <cfRule type="expression" dxfId="102" priority="36" stopIfTrue="1">
      <formula>$D$30&lt;&gt;"BUEN ESTADO"</formula>
    </cfRule>
  </conditionalFormatting>
  <conditionalFormatting sqref="E30">
    <cfRule type="expression" dxfId="101" priority="37" stopIfTrue="1">
      <formula>$D$30="BUEN ESTADO"</formula>
    </cfRule>
  </conditionalFormatting>
  <conditionalFormatting sqref="E31">
    <cfRule type="expression" dxfId="100" priority="38" stopIfTrue="1">
      <formula>$D$31=""</formula>
    </cfRule>
  </conditionalFormatting>
  <conditionalFormatting sqref="E31">
    <cfRule type="expression" dxfId="99" priority="39" stopIfTrue="1">
      <formula>$D$31&lt;&gt;"NO"</formula>
    </cfRule>
  </conditionalFormatting>
  <conditionalFormatting sqref="E31">
    <cfRule type="expression" dxfId="98" priority="40" stopIfTrue="1">
      <formula>$D$31="NO"</formula>
    </cfRule>
  </conditionalFormatting>
  <conditionalFormatting sqref="F37">
    <cfRule type="expression" dxfId="97" priority="41" stopIfTrue="1">
      <formula>$E$37=""</formula>
    </cfRule>
  </conditionalFormatting>
  <conditionalFormatting sqref="F37">
    <cfRule type="expression" dxfId="96" priority="42" stopIfTrue="1">
      <formula>$E$37&lt;=$B$37</formula>
    </cfRule>
  </conditionalFormatting>
  <conditionalFormatting sqref="F37">
    <cfRule type="expression" dxfId="95" priority="43" stopIfTrue="1">
      <formula>$E$37&gt;$B$37</formula>
    </cfRule>
  </conditionalFormatting>
  <conditionalFormatting sqref="J37">
    <cfRule type="expression" dxfId="94" priority="44" stopIfTrue="1">
      <formula>$I$37=""</formula>
    </cfRule>
  </conditionalFormatting>
  <conditionalFormatting sqref="J37">
    <cfRule type="expression" dxfId="93" priority="45" stopIfTrue="1">
      <formula>$I$37&lt;=$B$37</formula>
    </cfRule>
  </conditionalFormatting>
  <conditionalFormatting sqref="J37">
    <cfRule type="expression" dxfId="92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32.5703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74" t="s">
        <v>3</v>
      </c>
      <c r="C3" s="75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73" t="s">
        <v>6</v>
      </c>
      <c r="C4" s="70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73" t="s">
        <v>10</v>
      </c>
      <c r="C5" s="70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65" t="s">
        <v>35</v>
      </c>
      <c r="B19" s="67" t="s">
        <v>36</v>
      </c>
      <c r="C19" s="68"/>
      <c r="D19" s="19" t="s">
        <v>37</v>
      </c>
      <c r="E19" s="60">
        <v>44664</v>
      </c>
      <c r="F19" s="19" t="s">
        <v>38</v>
      </c>
      <c r="G19" s="61">
        <v>0.76388888889050577</v>
      </c>
    </row>
    <row r="20" spans="1:7" ht="14.25" customHeight="1">
      <c r="A20" s="66"/>
      <c r="B20" s="19" t="s">
        <v>39</v>
      </c>
      <c r="C20" s="19" t="s">
        <v>40</v>
      </c>
      <c r="D20" s="19" t="s">
        <v>41</v>
      </c>
      <c r="E20" s="19" t="s">
        <v>28</v>
      </c>
      <c r="F20" s="67" t="s">
        <v>42</v>
      </c>
      <c r="G20" s="68"/>
    </row>
    <row r="21" spans="1:7" ht="14.25" customHeight="1">
      <c r="A21" s="37" t="s">
        <v>43</v>
      </c>
      <c r="B21" s="62">
        <v>15</v>
      </c>
      <c r="C21" s="39">
        <v>45</v>
      </c>
      <c r="D21" s="62">
        <v>29.9</v>
      </c>
      <c r="E21" s="88" t="s">
        <v>31</v>
      </c>
      <c r="F21" s="83"/>
      <c r="G21" s="84"/>
    </row>
    <row r="22" spans="1:7" ht="14.25" customHeight="1">
      <c r="A22" s="40" t="s">
        <v>44</v>
      </c>
      <c r="B22" s="63">
        <v>48</v>
      </c>
      <c r="C22" s="42">
        <v>52</v>
      </c>
      <c r="D22" s="63">
        <v>50.3</v>
      </c>
      <c r="E22" s="89" t="s">
        <v>31</v>
      </c>
      <c r="F22" s="69"/>
      <c r="G22" s="70"/>
    </row>
    <row r="23" spans="1:7" ht="14.25" customHeight="1">
      <c r="A23" s="40" t="s">
        <v>45</v>
      </c>
      <c r="B23" s="63">
        <v>-5</v>
      </c>
      <c r="C23" s="42">
        <v>-1</v>
      </c>
      <c r="D23" s="63">
        <v>-3.1</v>
      </c>
      <c r="E23" s="89" t="s">
        <v>31</v>
      </c>
      <c r="F23" s="69"/>
      <c r="G23" s="70"/>
    </row>
    <row r="24" spans="1:7" ht="14.25" customHeight="1">
      <c r="A24" s="40" t="s">
        <v>46</v>
      </c>
      <c r="B24" s="63">
        <v>300</v>
      </c>
      <c r="C24" s="42">
        <v>350</v>
      </c>
      <c r="D24" s="63">
        <v>339.7</v>
      </c>
      <c r="E24" s="89" t="s">
        <v>31</v>
      </c>
      <c r="F24" s="69"/>
      <c r="G24" s="70"/>
    </row>
    <row r="25" spans="1:7" ht="14.25" customHeight="1">
      <c r="A25" s="40" t="s">
        <v>47</v>
      </c>
      <c r="B25" s="63">
        <v>150</v>
      </c>
      <c r="C25" s="42">
        <v>300</v>
      </c>
      <c r="D25" s="63">
        <v>229.3</v>
      </c>
      <c r="E25" s="89" t="s">
        <v>31</v>
      </c>
      <c r="F25" s="69"/>
      <c r="G25" s="70"/>
    </row>
    <row r="26" spans="1:7" ht="14.25" customHeight="1">
      <c r="A26" s="40" t="s">
        <v>48</v>
      </c>
      <c r="B26" s="63">
        <v>0.35</v>
      </c>
      <c r="C26" s="42">
        <v>0.9</v>
      </c>
      <c r="D26" s="64">
        <v>0.69899999999999995</v>
      </c>
      <c r="E26" s="89" t="s">
        <v>31</v>
      </c>
      <c r="F26" s="69"/>
      <c r="G26" s="70"/>
    </row>
    <row r="27" spans="1:7" ht="15" customHeight="1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82" t="s">
        <v>51</v>
      </c>
      <c r="G27" s="70"/>
    </row>
    <row r="28" spans="1:7" ht="14.25" customHeight="1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69"/>
      <c r="G28" s="70"/>
    </row>
    <row r="29" spans="1:7" ht="14.25" customHeight="1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69"/>
      <c r="G29" s="70"/>
    </row>
    <row r="30" spans="1:7" ht="14.25" customHeight="1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69"/>
      <c r="G30" s="70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80"/>
      <c r="G31" s="81"/>
    </row>
    <row r="32" spans="1:7" ht="14.25" customHeight="1">
      <c r="A32" t="s">
        <v>59</v>
      </c>
    </row>
    <row r="33" spans="1:17" ht="14.25" customHeight="1">
      <c r="A33" s="25" t="s">
        <v>60</v>
      </c>
      <c r="E33" s="4"/>
    </row>
    <row r="34" spans="1:17" ht="30.75" customHeight="1">
      <c r="A34" s="65" t="s">
        <v>35</v>
      </c>
      <c r="B34" s="65" t="s">
        <v>61</v>
      </c>
      <c r="C34" s="67" t="s">
        <v>62</v>
      </c>
      <c r="D34" s="71"/>
      <c r="E34" s="71"/>
      <c r="F34" s="68"/>
      <c r="G34" s="67" t="s">
        <v>63</v>
      </c>
      <c r="H34" s="71"/>
      <c r="I34" s="71"/>
      <c r="J34" s="71"/>
      <c r="K34" s="68"/>
    </row>
    <row r="35" spans="1:17" ht="15" customHeight="1">
      <c r="A35" s="72"/>
      <c r="B35" s="72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>
      <c r="A36" s="66"/>
      <c r="B36" s="6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>
      <c r="A38" t="s">
        <v>70</v>
      </c>
    </row>
    <row r="39" spans="1:17" ht="14.25" customHeight="1">
      <c r="A39" s="59"/>
    </row>
    <row r="40" spans="1:17" ht="14.25" customHeight="1"/>
    <row r="41" spans="1:17" ht="14.25" customHeight="1"/>
    <row r="42" spans="1:17" ht="14.25" customHeight="1"/>
    <row r="43" spans="1:17" ht="14.25" customHeight="1"/>
    <row r="44" spans="1:17" ht="14.25" customHeight="1"/>
    <row r="45" spans="1:17" ht="14.25" customHeight="1"/>
    <row r="46" spans="1:17" ht="14.25" customHeight="1"/>
    <row r="47" spans="1:17" ht="14.25" customHeight="1"/>
    <row r="48" spans="1:1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G34:K34"/>
    <mergeCell ref="B34:B36"/>
    <mergeCell ref="C34:F34"/>
    <mergeCell ref="A34:A36"/>
    <mergeCell ref="F31:G31"/>
    <mergeCell ref="F20:G20"/>
    <mergeCell ref="F24:G24"/>
    <mergeCell ref="F21:G21"/>
    <mergeCell ref="F22:G22"/>
    <mergeCell ref="F23:G23"/>
    <mergeCell ref="F29:G29"/>
    <mergeCell ref="F25:G25"/>
    <mergeCell ref="F26:G26"/>
    <mergeCell ref="F28:G28"/>
    <mergeCell ref="F27:G27"/>
    <mergeCell ref="B19:C19"/>
    <mergeCell ref="B5:C5"/>
    <mergeCell ref="B4:C4"/>
    <mergeCell ref="B3:C3"/>
    <mergeCell ref="A1:G1"/>
    <mergeCell ref="B6:C6"/>
    <mergeCell ref="A19:A20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71</v>
      </c>
    </row>
    <row r="3" spans="2:4" ht="14.25" customHeight="1">
      <c r="B3" t="s">
        <v>55</v>
      </c>
      <c r="C3" t="s">
        <v>72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2022-05-17T22:07:20Z</dcterms:modified>
</cp:coreProperties>
</file>